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90" windowWidth="23475" windowHeight="9120"/>
  </bookViews>
  <sheets>
    <sheet name="부서운영업무추진비" sheetId="4" r:id="rId1"/>
    <sheet name="Sheet1" sheetId="1" r:id="rId2"/>
    <sheet name="Sheet2" sheetId="2" r:id="rId3"/>
    <sheet name="Sheet3" sheetId="3" r:id="rId4"/>
  </sheets>
  <definedNames>
    <definedName name="_xlnm.Print_Area" localSheetId="0">부서운영업무추진비!$A$1:$I$9</definedName>
  </definedNames>
  <calcPr calcId="125725"/>
</workbook>
</file>

<file path=xl/calcChain.xml><?xml version="1.0" encoding="utf-8"?>
<calcChain xmlns="http://schemas.openxmlformats.org/spreadsheetml/2006/main">
  <c r="F5" i="4"/>
</calcChain>
</file>

<file path=xl/sharedStrings.xml><?xml version="1.0" encoding="utf-8"?>
<sst xmlns="http://schemas.openxmlformats.org/spreadsheetml/2006/main" count="19" uniqueCount="19">
  <si>
    <t>목록으로 돌아가기(클릭)</t>
    <phoneticPr fontId="2" type="noConversion"/>
  </si>
  <si>
    <t>연번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</si>
  <si>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</si>
  <si>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</si>
  <si>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</si>
  <si>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</si>
  <si>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</si>
  <si>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</si>
  <si>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</si>
  <si>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비고</t>
    <phoneticPr fontId="2" type="noConversion"/>
  </si>
  <si>
    <t>소계</t>
    <phoneticPr fontId="2" type="noConversion"/>
  </si>
  <si>
    <t>카드결제(법인)</t>
    <phoneticPr fontId="2" type="noConversion"/>
  </si>
  <si>
    <t>회계담당</t>
    <phoneticPr fontId="2" type="noConversion"/>
  </si>
  <si>
    <t>주안4동직원</t>
    <phoneticPr fontId="2" type="noConversion"/>
  </si>
  <si>
    <t>부서운영업무추진비(5월)</t>
    <phoneticPr fontId="2" type="noConversion"/>
  </si>
  <si>
    <t>부서운영에 필요한 물품(커피 등) 구입</t>
    <phoneticPr fontId="2" type="noConversion"/>
  </si>
  <si>
    <t>홈플러스 간석점</t>
    <phoneticPr fontId="2" type="noConversion"/>
  </si>
  <si>
    <t>이하여백</t>
    <phoneticPr fontId="2" type="noConversion"/>
  </si>
  <si>
    <t>공표일 : 2017. 06. 05.</t>
    <phoneticPr fontId="2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</si>
</sst>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u/>
      <sz val="9"/>
      <color theme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9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11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12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22" borderId="19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4" fillId="0" borderId="0" xfId="1" applyFont="1" applyAlignment="1" applyProtection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6" fillId="3" borderId="7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3" fontId="6" fillId="3" borderId="7" xfId="0" applyNumberFormat="1" applyFont="1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79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6"/>
    <cellStyle name="제목 2 2" xfId="37"/>
    <cellStyle name="제목 3 2" xfId="38"/>
    <cellStyle name="제목 4 2" xfId="39"/>
    <cellStyle name="제목 5" xfId="40"/>
    <cellStyle name="좋음 2" xfId="41"/>
    <cellStyle name="출력 2" xfId="42"/>
    <cellStyle name="표준" xfId="0" builtinId="0"/>
    <cellStyle name="표준 10" xfId="43"/>
    <cellStyle name="표준 11" xfId="44"/>
    <cellStyle name="표준 12" xfId="45"/>
    <cellStyle name="표준 13" xfId="46"/>
    <cellStyle name="표준 14" xfId="47"/>
    <cellStyle name="표준 15" xfId="48"/>
    <cellStyle name="표준 16" xfId="49"/>
    <cellStyle name="표준 17" xfId="50"/>
    <cellStyle name="표준 18" xfId="51"/>
    <cellStyle name="표준 18 2" xfId="52"/>
    <cellStyle name="표준 19" xfId="53"/>
    <cellStyle name="표준 2" xfId="54"/>
    <cellStyle name="표준 2 10" xfId="55"/>
    <cellStyle name="표준 2 11" xfId="56"/>
    <cellStyle name="표준 2 12" xfId="57"/>
    <cellStyle name="표준 2 13" xfId="58"/>
    <cellStyle name="표준 2 14" xfId="59"/>
    <cellStyle name="표준 2 15" xfId="60"/>
    <cellStyle name="표준 2 16" xfId="61"/>
    <cellStyle name="표준 2 17" xfId="62"/>
    <cellStyle name="표준 2 18" xfId="63"/>
    <cellStyle name="표준 2 19" xfId="64"/>
    <cellStyle name="표준 2 2" xfId="65"/>
    <cellStyle name="표준 2 2 2" xfId="66"/>
    <cellStyle name="표준 2 20" xfId="67"/>
    <cellStyle name="표준 2 21" xfId="68"/>
    <cellStyle name="표준 2 3" xfId="69"/>
    <cellStyle name="표준 2 3 2" xfId="70"/>
    <cellStyle name="표준 2 3 3" xfId="71"/>
    <cellStyle name="표준 2 3 4" xfId="72"/>
    <cellStyle name="표준 2 3 5" xfId="73"/>
    <cellStyle name="표준 2 3 6" xfId="74"/>
    <cellStyle name="표준 2 4" xfId="75"/>
    <cellStyle name="표준 2 4 2" xfId="76"/>
    <cellStyle name="표준 2 4 3" xfId="77"/>
    <cellStyle name="표준 2 4 4" xfId="78"/>
    <cellStyle name="표준 2 4 5" xfId="79"/>
    <cellStyle name="표준 2 4 6" xfId="80"/>
    <cellStyle name="표준 2 5" xfId="81"/>
    <cellStyle name="표준 2 5 2" xfId="82"/>
    <cellStyle name="표준 2 6" xfId="83"/>
    <cellStyle name="표준 2 7" xfId="84"/>
    <cellStyle name="표준 2 8" xfId="85"/>
    <cellStyle name="표준 2 9" xfId="86"/>
    <cellStyle name="표준 2_붙임 1. 인천광역시 남구 사전공표(대상)정보" xfId="87"/>
    <cellStyle name="표준 20" xfId="88"/>
    <cellStyle name="표준 20 2" xfId="89"/>
    <cellStyle name="표준 21" xfId="90"/>
    <cellStyle name="표준 22" xfId="91"/>
    <cellStyle name="표준 23" xfId="92"/>
    <cellStyle name="표준 3" xfId="93"/>
    <cellStyle name="표준 4" xfId="94"/>
    <cellStyle name="표준 4 10" xfId="95"/>
    <cellStyle name="표준 4 11" xfId="96"/>
    <cellStyle name="표준 4 12" xfId="97"/>
    <cellStyle name="표준 4 13" xfId="98"/>
    <cellStyle name="표준 4 14" xfId="99"/>
    <cellStyle name="표준 4 15" xfId="100"/>
    <cellStyle name="표준 4 16" xfId="101"/>
    <cellStyle name="표준 4 17" xfId="102"/>
    <cellStyle name="표준 4 18" xfId="103"/>
    <cellStyle name="표준 4 19" xfId="104"/>
    <cellStyle name="표준 4 2" xfId="105"/>
    <cellStyle name="표준 4 2 2" xfId="106"/>
    <cellStyle name="표준 4 2_붙임 1. 인천광역시 남구 사전공표(대상)정보" xfId="107"/>
    <cellStyle name="표준 4 20" xfId="108"/>
    <cellStyle name="표준 4 3" xfId="109"/>
    <cellStyle name="표준 4 3 2" xfId="110"/>
    <cellStyle name="표준 4 3 2 2" xfId="111"/>
    <cellStyle name="표준 4 3 2 3" xfId="112"/>
    <cellStyle name="표준 4 3 2 4" xfId="113"/>
    <cellStyle name="표준 4 3 2 5" xfId="114"/>
    <cellStyle name="표준 4 3 3" xfId="115"/>
    <cellStyle name="표준 4 3 4" xfId="116"/>
    <cellStyle name="표준 4 3 5" xfId="117"/>
    <cellStyle name="표준 4 3 6" xfId="118"/>
    <cellStyle name="표준 4 3 7" xfId="119"/>
    <cellStyle name="표준 4 3 8" xfId="120"/>
    <cellStyle name="표준 4 3_붙임 1. 인천광역시 남구 사전공표(대상)정보" xfId="121"/>
    <cellStyle name="표준 4 4" xfId="122"/>
    <cellStyle name="표준 4 4 2" xfId="123"/>
    <cellStyle name="표준 4 4 3" xfId="124"/>
    <cellStyle name="표준 4 4 4" xfId="125"/>
    <cellStyle name="표준 4 4 5" xfId="126"/>
    <cellStyle name="표준 4 4 6" xfId="127"/>
    <cellStyle name="표준 4 5" xfId="128"/>
    <cellStyle name="표준 4 6" xfId="129"/>
    <cellStyle name="표준 4 7" xfId="130"/>
    <cellStyle name="표준 4 8" xfId="131"/>
    <cellStyle name="표준 4 9" xfId="132"/>
    <cellStyle name="표준 5" xfId="133"/>
    <cellStyle name="표준 5 10" xfId="134"/>
    <cellStyle name="표준 5 11" xfId="135"/>
    <cellStyle name="표준 5 12" xfId="136"/>
    <cellStyle name="표준 5 13" xfId="137"/>
    <cellStyle name="표준 5 14" xfId="138"/>
    <cellStyle name="표준 5 15" xfId="139"/>
    <cellStyle name="표준 5 16" xfId="140"/>
    <cellStyle name="표준 5 17" xfId="141"/>
    <cellStyle name="표준 5 2" xfId="142"/>
    <cellStyle name="표준 5 3" xfId="143"/>
    <cellStyle name="표준 5 3 2" xfId="144"/>
    <cellStyle name="표준 5 3 3" xfId="145"/>
    <cellStyle name="표준 5 3 4" xfId="146"/>
    <cellStyle name="표준 5 3 5" xfId="147"/>
    <cellStyle name="표준 5 4" xfId="148"/>
    <cellStyle name="표준 5 5" xfId="149"/>
    <cellStyle name="표준 5 6" xfId="150"/>
    <cellStyle name="표준 5 7" xfId="151"/>
    <cellStyle name="표준 5 8" xfId="152"/>
    <cellStyle name="표준 5 9" xfId="153"/>
    <cellStyle name="표준 5_붙임 1. 인천광역시 남구 사전공표(대상)정보" xfId="154"/>
    <cellStyle name="표준 6" xfId="155"/>
    <cellStyle name="표준 6 2" xfId="156"/>
    <cellStyle name="표준 6 3" xfId="157"/>
    <cellStyle name="표준 6 4" xfId="158"/>
    <cellStyle name="표준 6 5" xfId="159"/>
    <cellStyle name="표준 6 6" xfId="160"/>
    <cellStyle name="표준 6 7" xfId="161"/>
    <cellStyle name="표준 7" xfId="162"/>
    <cellStyle name="표준 7 10" xfId="163"/>
    <cellStyle name="표준 7 11" xfId="164"/>
    <cellStyle name="표준 7 12" xfId="165"/>
    <cellStyle name="표준 7 13" xfId="166"/>
    <cellStyle name="표준 7 14" xfId="167"/>
    <cellStyle name="표준 7 2" xfId="168"/>
    <cellStyle name="표준 7 3" xfId="169"/>
    <cellStyle name="표준 7 4" xfId="170"/>
    <cellStyle name="표준 7 5" xfId="171"/>
    <cellStyle name="표준 7 6" xfId="172"/>
    <cellStyle name="표준 7 7" xfId="173"/>
    <cellStyle name="표준 7 8" xfId="174"/>
    <cellStyle name="표준 7 9" xfId="175"/>
    <cellStyle name="표준 8" xfId="176"/>
    <cellStyle name="표준 9" xfId="177"/>
    <cellStyle name="하이퍼링크" xfId="1" builtinId="8"/>
    <cellStyle name="하이퍼링크 2" xfId="1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9"/>
  <sheetViews>
    <sheetView tabSelected="1" view="pageBreakPreview" zoomScale="115" zoomScaleNormal="130" zoomScaleSheetLayoutView="115" workbookViewId="0">
      <selection activeCell="H3" sqref="H3"/>
    </sheetView>
  </sheetViews>
  <sheetFormatPr defaultRowHeight="16.5"/>
  <cols>
    <col min="1" max="1" width="5.5" bestFit="1" customWidth="1"/>
    <col min="2" max="2" width="10" bestFit="1" customWidth="1"/>
    <col min="3" max="3" width="12.625" bestFit="1" customWidth="1"/>
    <col min="4" max="4" width="50.25" customWidth="1"/>
    <col min="5" max="5" width="13.75" customWidth="1"/>
    <col min="6" max="6" width="10.75" bestFit="1" customWidth="1"/>
    <col min="7" max="7" width="14.375" bestFit="1" customWidth="1"/>
    <col min="8" max="8" width="20.125" bestFit="1" customWidth="1"/>
    <col min="9" max="9" width="11.625" bestFit="1" customWidth="1"/>
  </cols>
  <sheetData>
    <row r="1" spans="1:10" ht="33.75">
      <c r="A1" s="12" t="s">
        <v>14</v>
      </c>
      <c r="B1" s="12"/>
      <c r="C1" s="12"/>
      <c r="D1" s="12"/>
      <c r="E1" s="12"/>
      <c r="F1" s="12"/>
      <c r="G1" s="12"/>
      <c r="H1" s="12"/>
      <c r="I1" s="12"/>
    </row>
    <row r="2" spans="1:10">
      <c r="H2" t="s">
        <v>18</v>
      </c>
      <c r="J2" s="1" t="s">
        <v>0</v>
      </c>
    </row>
    <row r="3" spans="1:10" ht="17.25" thickBot="1"/>
    <row r="4" spans="1:10">
      <c r="A4" s="13" t="s">
        <v>1</v>
      </c>
      <c r="B4" s="15" t="s">
        <v>2</v>
      </c>
      <c r="C4" s="15" t="s">
        <v>3</v>
      </c>
      <c r="D4" s="15" t="s">
        <v>4</v>
      </c>
      <c r="E4" s="2" t="s">
        <v>5</v>
      </c>
      <c r="F4" s="2" t="s">
        <v>6</v>
      </c>
      <c r="G4" s="15" t="s">
        <v>7</v>
      </c>
      <c r="H4" s="15" t="s">
        <v>8</v>
      </c>
      <c r="I4" s="17" t="s">
        <v>9</v>
      </c>
    </row>
    <row r="5" spans="1:10">
      <c r="A5" s="14"/>
      <c r="B5" s="16"/>
      <c r="C5" s="16"/>
      <c r="D5" s="16"/>
      <c r="E5" s="3" t="s">
        <v>10</v>
      </c>
      <c r="F5" s="4">
        <f>SUM(F6:F6)</f>
        <v>268660</v>
      </c>
      <c r="G5" s="16"/>
      <c r="H5" s="16"/>
      <c r="I5" s="18"/>
    </row>
    <row r="6" spans="1:10">
      <c r="A6" s="5">
        <v>1</v>
      </c>
      <c r="B6" s="6" t="s">
        <v>12</v>
      </c>
      <c r="C6" s="7">
        <v>42872</v>
      </c>
      <c r="D6" s="8" t="s">
        <v>15</v>
      </c>
      <c r="E6" s="11" t="s">
        <v>13</v>
      </c>
      <c r="F6" s="9">
        <v>268660</v>
      </c>
      <c r="G6" s="6" t="s">
        <v>11</v>
      </c>
      <c r="H6" s="6" t="s">
        <v>16</v>
      </c>
      <c r="I6" s="10"/>
    </row>
    <row r="7" spans="1:10">
      <c r="A7" s="5"/>
      <c r="B7" s="6" t="s">
        <v>17</v>
      </c>
      <c r="C7" s="7"/>
      <c r="D7" s="8"/>
      <c r="E7" s="11"/>
      <c r="F7" s="9"/>
      <c r="G7" s="6"/>
      <c r="H7" s="6"/>
      <c r="I7" s="10"/>
    </row>
    <row r="8" spans="1:10">
      <c r="A8" s="5"/>
      <c r="B8" s="6"/>
      <c r="C8" s="7"/>
      <c r="D8" s="8"/>
      <c r="E8" s="11"/>
      <c r="F8" s="9"/>
      <c r="G8" s="6"/>
      <c r="H8" s="6"/>
      <c r="I8" s="10"/>
    </row>
    <row r="9" spans="1:10">
      <c r="A9" s="5"/>
      <c r="B9" s="6"/>
      <c r="C9" s="7"/>
      <c r="D9" s="8"/>
      <c r="E9" s="11"/>
      <c r="F9" s="9"/>
      <c r="G9" s="6"/>
      <c r="H9" s="6"/>
      <c r="I9" s="10"/>
    </row>
  </sheetData>
  <mergeCells count="8">
    <mergeCell ref="A1:I1"/>
    <mergeCell ref="A4:A5"/>
    <mergeCell ref="B4:B5"/>
    <mergeCell ref="C4:C5"/>
    <mergeCell ref="D4:D5"/>
    <mergeCell ref="G4:G5"/>
    <mergeCell ref="H4:H5"/>
    <mergeCell ref="I4:I5"/>
  </mergeCells>
  <phoneticPr fontId="2" type="noConversion"/>
  <hyperlinks>
    <hyperlink ref="J2" location="공표목록!A1" display="메뉴로 돌아가기"/>
  </hyperlink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부서운영업무추진비</vt:lpstr>
      <vt:lpstr>Sheet1</vt:lpstr>
      <vt:lpstr>Sheet2</vt:lpstr>
      <vt:lpstr>Sheet3</vt:lpstr>
      <vt:lpstr>부서운영업무추진비!Print_Area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2016-06-01T23:45:02Z</dcterms:created>
  <dcterms:modified xsi:type="dcterms:W3CDTF">2017-06-05T04:51:56Z</dcterms:modified>
</cp:coreProperties>
</file>